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county.sharepoint.com/teams/CIRPCEQA/Shared Documents/General/"/>
    </mc:Choice>
  </mc:AlternateContent>
  <xr:revisionPtr revIDLastSave="5" documentId="8_{69475398-CAC9-4605-A228-E57EDFDC395D}" xr6:coauthVersionLast="47" xr6:coauthVersionMax="47" xr10:uidLastSave="{FBDC6340-6D56-46A6-B568-442A134B88A2}"/>
  <workbookProtection workbookAlgorithmName="SHA-512" workbookHashValue="JjvIJD8LDhqNocnP7tYBRBdikl75iDUMO/eOUh5FVPD2iu7t4xhmmkAdWTEtNSl7i9SJQTF8TP0Gk1+ezKAoDg==" workbookSaltValue="habwjOyqzzUzqWkYOCFxog==" workbookSpinCount="100000" lockStructure="1"/>
  <bookViews>
    <workbookView xWindow="-104" yWindow="-104" windowWidth="22326" windowHeight="12050" xr2:uid="{3F76A24E-5C96-438A-BB9C-996FBDB460E5}"/>
  </bookViews>
  <sheets>
    <sheet name="COVER" sheetId="4" r:id="rId1"/>
    <sheet name="RECYCLING" sheetId="6" r:id="rId2"/>
    <sheet name="PROCUREMENT" sheetId="5" r:id="rId3"/>
    <sheet name="FOOD DONATION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<sst xmlns="http://schemas.openxmlformats.org/spreadsheetml/2006/main" count="50" uniqueCount="47">
  <si>
    <t>Department Name:</t>
  </si>
  <si>
    <t>B&amp;H</t>
  </si>
  <si>
    <t>Report Year:</t>
  </si>
  <si>
    <t>Report Month:</t>
  </si>
  <si>
    <t>Feb</t>
  </si>
  <si>
    <t>ORGANIC WASTE RECYCLING AND RECOVERED PRODUCT USE REPORT</t>
  </si>
  <si>
    <t>FACILITIES SERVICED BY FASMA HAULERS</t>
  </si>
  <si>
    <t>FACILITY NAME</t>
  </si>
  <si>
    <t xml:space="preserve">FACILITY  ADDRESS </t>
  </si>
  <si>
    <t>FASMA HAULER</t>
  </si>
  <si>
    <t>(EXAMPLE) PW HQ</t>
  </si>
  <si>
    <t>900 S FREMONT AVE
ALHAMBRA</t>
  </si>
  <si>
    <t>Southland</t>
  </si>
  <si>
    <r>
      <rPr>
        <b/>
        <sz val="12"/>
        <color rgb="FF000000"/>
        <rFont val="Arial"/>
      </rPr>
      <t>Comments/Notes</t>
    </r>
    <r>
      <rPr>
        <sz val="12"/>
        <color rgb="FF000000"/>
        <rFont val="Arial"/>
      </rPr>
      <t>: Use this section to inform us about any other assistance your Department needs to comply with the County's Organic Waste Policy.</t>
    </r>
  </si>
  <si>
    <t>AGGREGATE REPORT OF NON-FASMA SERVICES</t>
  </si>
  <si>
    <t>FACILITY NAME AND ADDRESS</t>
  </si>
  <si>
    <t>LEVEL OF SERVICE</t>
  </si>
  <si>
    <t>CONTRACT TYPE</t>
  </si>
  <si>
    <t>WASTE DIVERTED (tons)</t>
  </si>
  <si>
    <t>WASTE LANDFILLED (tons)</t>
  </si>
  <si>
    <t>DISPOSAL OR RECYCLING FACILITY NAME &amp; ADDRESS</t>
  </si>
  <si>
    <t>HAULING COST</t>
  </si>
  <si>
    <t>LANDSCAPING/
YARD DEBRIS</t>
  </si>
  <si>
    <t>FOOD WASTE
(may include food-soiled paper waste)</t>
  </si>
  <si>
    <t>OTHER ORGANIC WASTE
(Indicate Type)</t>
  </si>
  <si>
    <t>(EXAMPLE) PW HQ: 900 S Fremont Ave
Alhambra</t>
  </si>
  <si>
    <t>2-3CY BINS</t>
  </si>
  <si>
    <t>Landscaping</t>
  </si>
  <si>
    <t>RJ'S CHIPPING AND GRINDING
99 Imperial Hwy</t>
  </si>
  <si>
    <t>5-96GAL CARTS</t>
  </si>
  <si>
    <t>Other</t>
  </si>
  <si>
    <t>5-Manure</t>
  </si>
  <si>
    <t>GRIFFITH PARK COMPOSTING FACILITY</t>
  </si>
  <si>
    <t>SB 1383 COMPLIANT RECOVERED ORGANIC WASTE PRODUCTS (MULCH AND COMPOST)</t>
  </si>
  <si>
    <t>VENDOR NAME &amp; ADDRESS</t>
  </si>
  <si>
    <t>QUANTITY PROCURED (LBS)</t>
  </si>
  <si>
    <t>TYPE OF PRODUCT (COMPOST/MULCH/ETC.)</t>
  </si>
  <si>
    <t>STORAGE SITE</t>
  </si>
  <si>
    <t>LA COUNTY MULCH AND COMPOST DEPOT
555 E LA AVENUE, LA COUNTY, 90210</t>
  </si>
  <si>
    <t>(EXAMPLE) PW ALCAZAR</t>
  </si>
  <si>
    <t>SURPLUS EDIBLE FOOD DONATION</t>
  </si>
  <si>
    <t>FACILITY</t>
  </si>
  <si>
    <t xml:space="preserve">QUANTITY DONATED (LBS) </t>
  </si>
  <si>
    <t>TRANSPORTER NAME AND ADDRESS
(IF OTHER THAN DONOR OR RECIPIENT):</t>
  </si>
  <si>
    <t>RECEIVING ORGANIZATION NAME AND ADDRESS</t>
  </si>
  <si>
    <t>LA COUNTY PW
555 E LA AVENUE
CITY</t>
  </si>
  <si>
    <t>NGO
555 E LA AVENUE
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</si>
</sst>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charset val="1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1"/>
      <color theme="1"/>
      <name val="Calibri"/>
      <family val="2"/>
      <scheme val="minor"/>
    </font>
    <font>
      <b/>
      <sz val="12"/>
      <name val="Arial"/>
    </font>
    <font>
      <b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Border="1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/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9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0" fontId="2" fillId="0" borderId="0" xfId="0" applyFont="1" applyBorder="1" applyAlignment="1">
      <alignment horizontal="left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left"/>
      <protection locked="0"/>
    </xf>
    <xf numFmtId="1" fontId="2" fillId="0" borderId="19" xfId="0" applyNumberFormat="1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8" fillId="0" borderId="34" xfId="0" applyNumberFormat="1" applyFont="1" applyBorder="1" applyAlignment="1" applyProtection="1">
      <alignment horizontal="left" vertical="top"/>
      <protection locked="0"/>
    </xf>
    <xf numFmtId="0" fontId="7" fillId="0" borderId="11" xfId="0" applyNumberFormat="1" applyFont="1" applyBorder="1" applyAlignment="1" applyProtection="1">
      <alignment horizontal="left" vertical="top" wrapText="1"/>
      <protection locked="0"/>
    </xf>
    <xf numFmtId="0" fontId="7" fillId="0" borderId="35" xfId="0" applyNumberFormat="1" applyFont="1" applyBorder="1" applyAlignment="1" applyProtection="1">
      <alignment horizontal="center" vertical="top"/>
      <protection locked="0"/>
    </xf>
    <xf numFmtId="0" fontId="8" fillId="0" borderId="36" xfId="0" applyNumberFormat="1" applyFont="1" applyBorder="1" applyAlignment="1" applyProtection="1">
      <alignment horizontal="left" vertical="top"/>
      <protection locked="0"/>
    </xf>
    <xf numFmtId="0" fontId="7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37" xfId="0" applyNumberFormat="1" applyFont="1" applyBorder="1" applyAlignment="1" applyProtection="1">
      <alignment horizontal="center" vertical="top"/>
      <protection locked="0"/>
    </xf>
    <xf numFmtId="0" fontId="3" fillId="0" borderId="36" xfId="0" applyNumberFormat="1" applyFont="1" applyBorder="1" applyAlignment="1" applyProtection="1">
      <alignment horizontal="left" vertical="top" wrapText="1"/>
      <protection locked="0"/>
    </xf>
    <xf numFmtId="0" fontId="8" fillId="0" borderId="37" xfId="0" applyNumberFormat="1" applyFont="1" applyBorder="1" applyAlignment="1" applyProtection="1">
      <alignment horizontal="center" vertical="top"/>
      <protection locked="0"/>
    </xf>
    <xf numFmtId="0" fontId="2" fillId="0" borderId="2" xfId="0" applyNumberFormat="1" applyFont="1" applyBorder="1" applyAlignment="1" applyProtection="1">
      <alignment horizontal="left" vertical="top"/>
      <protection locked="0"/>
    </xf>
    <xf numFmtId="0" fontId="3" fillId="0" borderId="38" xfId="0" applyNumberFormat="1" applyFont="1" applyBorder="1" applyAlignment="1" applyProtection="1">
      <alignment horizontal="left" vertical="top" wrapText="1"/>
      <protection locked="0"/>
    </xf>
    <xf numFmtId="0" fontId="2" fillId="0" borderId="39" xfId="0" applyNumberFormat="1" applyFont="1" applyBorder="1" applyAlignment="1" applyProtection="1">
      <alignment horizontal="left" vertical="top"/>
      <protection locked="0"/>
    </xf>
    <xf numFmtId="0" fontId="2" fillId="0" borderId="40" xfId="0" applyNumberFormat="1" applyFont="1" applyBorder="1" applyAlignment="1" applyProtection="1">
      <alignment horizontal="center" vertical="top"/>
      <protection locked="0"/>
    </xf>
    <xf numFmtId="0" fontId="7" fillId="0" borderId="44" xfId="0" applyNumberFormat="1" applyFont="1" applyBorder="1" applyAlignment="1" applyProtection="1">
      <alignment horizontal="left" vertical="top" wrapText="1"/>
      <protection locked="0"/>
    </xf>
    <xf numFmtId="0" fontId="7" fillId="0" borderId="45" xfId="0" applyNumberFormat="1" applyFont="1" applyBorder="1" applyAlignment="1" applyProtection="1">
      <alignment horizontal="center" vertical="top"/>
      <protection locked="0"/>
    </xf>
    <xf numFmtId="164" fontId="7" fillId="0" borderId="45" xfId="0" applyNumberFormat="1" applyFont="1" applyBorder="1" applyAlignment="1" applyProtection="1">
      <alignment horizontal="center" vertical="top"/>
      <protection locked="0"/>
    </xf>
    <xf numFmtId="0" fontId="6" fillId="0" borderId="45" xfId="0" applyFont="1" applyBorder="1" applyAlignment="1" applyProtection="1">
      <alignment horizontal="center" vertical="top"/>
      <protection locked="0"/>
    </xf>
    <xf numFmtId="0" fontId="7" fillId="0" borderId="45" xfId="0" applyFont="1" applyBorder="1" applyAlignment="1" applyProtection="1">
      <alignment horizontal="left" vertical="top" wrapText="1"/>
      <protection locked="0"/>
    </xf>
    <xf numFmtId="44" fontId="2" fillId="0" borderId="46" xfId="1" applyNumberFormat="1" applyFont="1" applyBorder="1" applyAlignment="1" applyProtection="1">
      <alignment horizontal="right" vertical="top"/>
      <protection locked="0"/>
    </xf>
    <xf numFmtId="0" fontId="7" fillId="0" borderId="30" xfId="0" applyNumberFormat="1" applyFont="1" applyBorder="1" applyAlignment="1" applyProtection="1">
      <alignment horizontal="left" vertical="top" wrapText="1"/>
      <protection locked="0"/>
    </xf>
    <xf numFmtId="0" fontId="7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44" fontId="2" fillId="0" borderId="23" xfId="1" applyNumberFormat="1" applyFont="1" applyBorder="1" applyAlignment="1" applyProtection="1">
      <alignment horizontal="right" vertical="top"/>
      <protection locked="0"/>
    </xf>
    <xf numFmtId="0" fontId="8" fillId="0" borderId="1" xfId="0" applyNumberFormat="1" applyFont="1" applyBorder="1" applyAlignment="1" applyProtection="1">
      <alignment horizontal="center" vertical="top"/>
      <protection locked="0"/>
    </xf>
    <xf numFmtId="164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2" fillId="0" borderId="20" xfId="0" applyNumberFormat="1" applyFont="1" applyBorder="1" applyAlignment="1" applyProtection="1">
      <alignment horizontal="left" vertical="top"/>
      <protection locked="0"/>
    </xf>
    <xf numFmtId="0" fontId="2" fillId="0" borderId="21" xfId="0" applyNumberFormat="1" applyFont="1" applyBorder="1" applyAlignment="1" applyProtection="1">
      <alignment horizontal="center" vertical="top"/>
      <protection locked="0"/>
    </xf>
    <xf numFmtId="164" fontId="2" fillId="0" borderId="21" xfId="0" applyNumberFormat="1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44" fontId="2" fillId="0" borderId="24" xfId="1" applyNumberFormat="1" applyFont="1" applyBorder="1" applyAlignment="1" applyProtection="1">
      <alignment horizontal="right" vertical="top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164" fontId="2" fillId="0" borderId="48" xfId="0" applyNumberFormat="1" applyFont="1" applyBorder="1" applyAlignment="1" applyProtection="1">
      <alignment horizontal="right" vertical="top" wrapText="1" indent="5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10" fillId="0" borderId="49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164" fontId="2" fillId="0" borderId="11" xfId="0" applyNumberFormat="1" applyFont="1" applyBorder="1" applyAlignment="1" applyProtection="1">
      <alignment horizontal="right" vertical="top" wrapText="1" indent="5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10" fillId="0" borderId="9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164" fontId="2" fillId="0" borderId="53" xfId="0" applyNumberFormat="1" applyFont="1" applyBorder="1" applyAlignment="1" applyProtection="1">
      <alignment horizontal="right" vertical="top" wrapText="1" indent="5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54" xfId="0" applyFont="1" applyBorder="1" applyAlignment="1" applyProtection="1">
      <alignment horizontal="left" vertical="top"/>
      <protection locked="0"/>
    </xf>
    <xf numFmtId="164" fontId="2" fillId="0" borderId="48" xfId="0" applyNumberFormat="1" applyFont="1" applyBorder="1" applyAlignment="1" applyProtection="1">
      <alignment horizontal="right" vertical="top" wrapText="1" indent="3"/>
      <protection locked="0"/>
    </xf>
    <xf numFmtId="44" fontId="2" fillId="0" borderId="51" xfId="1" applyFont="1" applyBorder="1" applyAlignment="1" applyProtection="1">
      <alignment horizontal="right" vertical="top" inden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164" fontId="2" fillId="0" borderId="56" xfId="0" applyNumberFormat="1" applyFont="1" applyBorder="1" applyAlignment="1" applyProtection="1">
      <alignment horizontal="right" vertical="top" wrapText="1" indent="3"/>
      <protection locked="0"/>
    </xf>
    <xf numFmtId="44" fontId="2" fillId="0" borderId="2" xfId="1" applyFont="1" applyBorder="1" applyAlignment="1" applyProtection="1">
      <alignment horizontal="right" vertical="top" indent="1"/>
      <protection locked="0"/>
    </xf>
    <xf numFmtId="0" fontId="2" fillId="0" borderId="58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2" fillId="0" borderId="57" xfId="0" applyNumberFormat="1" applyFont="1" applyBorder="1" applyAlignment="1" applyProtection="1">
      <alignment horizontal="right" vertical="top" wrapText="1" indent="3"/>
      <protection locked="0"/>
    </xf>
    <xf numFmtId="44" fontId="2" fillId="0" borderId="4" xfId="1" applyFont="1" applyBorder="1" applyAlignment="1" applyProtection="1">
      <alignment horizontal="right" vertical="top" indent="1"/>
      <protection locked="0"/>
    </xf>
    <xf numFmtId="0" fontId="2" fillId="0" borderId="59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horizontal="left" vertical="top" wrapText="1"/>
    </xf>
    <xf numFmtId="0" fontId="10" fillId="0" borderId="25" xfId="0" applyFont="1" applyBorder="1" applyAlignment="1" applyProtection="1">
      <alignment horizontal="left" vertical="top"/>
      <protection locked="0"/>
    </xf>
    <xf numFmtId="0" fontId="10" fillId="0" borderId="22" xfId="0" applyFont="1" applyBorder="1" applyAlignment="1" applyProtection="1">
      <alignment horizontal="left" vertical="top"/>
      <protection locked="0"/>
    </xf>
    <xf numFmtId="0" fontId="10" fillId="0" borderId="26" xfId="0" applyFont="1" applyBorder="1" applyAlignment="1" applyProtection="1">
      <alignment horizontal="left" vertical="top"/>
      <protection locked="0"/>
    </xf>
    <xf numFmtId="0" fontId="15" fillId="2" borderId="50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4C1C6-E7CC-4F7B-B0DC-FE1AFBFD6FF9}">
  <dimension ref="A1:D1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 customHeight="1" x14ac:dyDescent="0.3"/>
  <cols>
    <col min="1" max="1" width="29.8984375" customWidth="1"/>
    <col min="2" max="2" width="34.09765625" customWidth="1"/>
    <col min="3" max="3" width="16.09765625" customWidth="1"/>
    <col min="4" max="4" width="14.296875" customWidth="1"/>
  </cols>
  <sheetData>
    <row r="1" spans="1:4" ht="15.55" x14ac:dyDescent="0.3">
      <c r="A1" s="7" t="s">
        <v>0</v>
      </c>
      <c r="B1" s="29" t="s">
        <v>1</v>
      </c>
      <c r="C1" s="7" t="s">
        <v>2</v>
      </c>
      <c r="D1" s="30">
        <v>2023</v>
      </c>
    </row>
    <row r="2" spans="1:4" ht="15.55" x14ac:dyDescent="0.3">
      <c r="A2" s="7"/>
      <c r="B2" s="18"/>
      <c r="C2" s="7" t="s">
        <v>3</v>
      </c>
      <c r="D2" s="31" t="s">
        <v>4</v>
      </c>
    </row>
    <row r="3" spans="1:4" ht="39.049999999999997" customHeight="1" x14ac:dyDescent="0.3">
      <c r="A3" s="100" t="s">
        <v>5</v>
      </c>
      <c r="B3" s="100"/>
      <c r="C3" s="100"/>
      <c r="D3" s="100"/>
    </row>
    <row r="4" spans="1:4" ht="31" customHeight="1" x14ac:dyDescent="0.3">
      <c r="A4" s="97" t="s">
        <v>6</v>
      </c>
      <c r="B4" s="98"/>
      <c r="C4" s="99"/>
    </row>
    <row r="5" spans="1:4" s="10" customFormat="1" ht="31.1" x14ac:dyDescent="0.3">
      <c r="A5" s="19" t="s">
        <v>7</v>
      </c>
      <c r="B5" s="9" t="s">
        <v>8</v>
      </c>
      <c r="C5" s="20" t="s">
        <v>9</v>
      </c>
    </row>
    <row r="6" spans="1:4" s="14" customFormat="1" ht="33.700000000000003" customHeight="1" x14ac:dyDescent="0.3">
      <c r="A6" s="32" t="s">
        <v>10</v>
      </c>
      <c r="B6" s="33" t="s">
        <v>11</v>
      </c>
      <c r="C6" s="34" t="s">
        <v>12</v>
      </c>
    </row>
    <row r="7" spans="1:4" s="14" customFormat="1" ht="34" customHeight="1" x14ac:dyDescent="0.3">
      <c r="A7" s="35"/>
      <c r="B7" s="36"/>
      <c r="C7" s="37"/>
    </row>
    <row r="8" spans="1:4" s="14" customFormat="1" ht="34" customHeight="1" x14ac:dyDescent="0.3">
      <c r="A8" s="38"/>
      <c r="B8" s="36"/>
      <c r="C8" s="39"/>
    </row>
    <row r="9" spans="1:4" s="14" customFormat="1" ht="34" customHeight="1" x14ac:dyDescent="0.3">
      <c r="A9" s="38"/>
      <c r="B9" s="40"/>
      <c r="C9" s="37"/>
    </row>
    <row r="10" spans="1:4" s="14" customFormat="1" ht="34" customHeight="1" x14ac:dyDescent="0.3">
      <c r="A10" s="41"/>
      <c r="B10" s="42"/>
      <c r="C10" s="43"/>
    </row>
    <row r="11" spans="1:4" ht="32.25" customHeight="1" x14ac:dyDescent="0.3">
      <c r="A11" s="1"/>
      <c r="B11" s="6"/>
      <c r="C11" s="6"/>
      <c r="D11" s="4"/>
    </row>
    <row r="12" spans="1:4" s="2" customFormat="1" ht="29.95" customHeight="1" x14ac:dyDescent="0.3">
      <c r="A12" s="101" t="s">
        <v>13</v>
      </c>
      <c r="B12" s="102"/>
      <c r="C12" s="102"/>
      <c r="D12" s="103"/>
    </row>
    <row r="13" spans="1:4" ht="44.25" customHeight="1" x14ac:dyDescent="0.3">
      <c r="A13" s="104"/>
      <c r="B13" s="105"/>
      <c r="C13" s="105"/>
      <c r="D13" s="106"/>
    </row>
  </sheetData>
  <sheetProtection algorithmName="SHA-512" hashValue="sXHeHeY1u7UKekylwzBO6AKwfCb9WsTqfczFvBfTJPnlNTnZhZXxAEcU7VqSV8LqGDKUmrw3/xMEEIM5ZkiHjQ==" saltValue="W14oApnikpaEU9qo+k0Ldg==" spinCount="100000" sheet="1" objects="1" scenarios="1" insertRows="0" sort="0" autoFilter="0"/>
  <mergeCells count="4">
    <mergeCell ref="A4:C4"/>
    <mergeCell ref="A3:D3"/>
    <mergeCell ref="A12:D12"/>
    <mergeCell ref="A13:D13"/>
  </mergeCells>
  <dataValidations count="6">
    <dataValidation type="list" showInputMessage="1" showErrorMessage="1" errorTitle="Dept Error" error="Please choose from drop-down list of County Departments." promptTitle="Required to submit report file" sqref="B1:B2" xr:uid="{351CADDB-731B-4BBD-A9AC-217B34FC6101}">
      <formula1>"A&amp;D,Ag Commr/W&amp;M,Alt Pub Defender,Animal C&amp;C,Arts&amp;C,Assessor,A-C,B&amp;H,CEO,Child Support Svcs,DCFS,DCBA,County Counsel,DA,Econ Op,BOS EO,Fire,DHS,DHR,ISD,JC&amp;O,Library,Med E-C,DMH,DMVA,P&amp;R,Probation,Pub Defender,DPH,DPSS,PW,DRP,R-R/CC,Sheriff,T&amp;TC,Youth Devt"</formula1>
    </dataValidation>
    <dataValidation type="whole" allowBlank="1" showInputMessage="1" showErrorMessage="1" errorTitle="Year Error" error="Please enter a valid year." promptTitle="Year reporting on" sqref="D1" xr:uid="{9C7A51C4-8F58-42F4-B9BF-5CBAA05492B2}">
      <formula1>2021</formula1>
      <formula2>2121</formula2>
    </dataValidation>
    <dataValidation type="list" allowBlank="1" showInputMessage="1" showErrorMessage="1" sqref="C6" xr:uid="{AA70E8F1-468B-4D6D-B537-0BEB378A8CFF}">
      <formula1>"Athens, Universal Waste Systems, Southland"</formula1>
    </dataValidation>
    <dataValidation type="list" allowBlank="1" showInputMessage="1" showErrorMessage="1" promptTitle="Month reporting on" sqref="D2" xr:uid="{2FDD189E-66EF-418F-A027-7EAD99C9AC42}">
      <formula1>"Jan,Feb,Mar,Apr,May,Jun,Jul,Aug,Sep,Oct,Nov,Dec"</formula1>
    </dataValidation>
    <dataValidation type="list" allowBlank="1" showInputMessage="1" showErrorMessage="1" sqref="C7:C10" xr:uid="{8C38F1A7-EA56-4262-844B-7F70A16F5D81}">
      <formula1>"Athens, Universal Waste, Southland"</formula1>
    </dataValidation>
    <dataValidation type="list" allowBlank="1" showInputMessage="1" showErrorMessage="1" errorTitle="Month Error" error="Choose a month from the drop-down list." promptTitle="Month reporting on" sqref="D2" xr:uid="{FF9DB47D-A0DC-404E-AC39-DBB45A5F3167}">
      <formula1>"Jan,Feb,Mar,Apr,May,Jun,Jul,Aug,Sep,Oct,Nov,Dec"</formula1>
    </dataValidation>
  </dataValidations>
  <printOptions horizontalCentered="1"/>
  <pageMargins left="0.25" right="0.25" top="0.5" bottom="0.5" header="0" footer="0"/>
  <pageSetup orientation="portrait" horizontalDpi="300" verticalDpi="300" r:id="rId1"/>
  <headerFooter>
    <oddHeader>&amp;R&amp;"Arial,Bold"&amp;14EXHIBIT K</oddHeader>
    <oddFooter xml:space="preserve">&amp;L&amp;"Arial,Regular"&amp;6&amp;Z&amp;F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C9E10-E5BE-4E0E-BB97-4AF8B6540A6A}">
  <dimension ref="A1:I8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customHeight="1" x14ac:dyDescent="0.3"/>
  <cols>
    <col min="1" max="1" width="22.69921875" customWidth="1"/>
    <col min="2" max="2" width="19.59765625" customWidth="1"/>
    <col min="3" max="3" width="16.09765625" customWidth="1"/>
    <col min="4" max="4" width="21.69921875" customWidth="1"/>
    <col min="5" max="5" width="28.296875" customWidth="1"/>
    <col min="6" max="6" width="29.09765625" customWidth="1"/>
    <col min="7" max="7" width="14.8984375" customWidth="1"/>
    <col min="8" max="8" width="22.3984375" customWidth="1"/>
    <col min="9" max="9" width="12.8984375" bestFit="1" customWidth="1"/>
  </cols>
  <sheetData>
    <row r="1" spans="1:9" s="8" customFormat="1" ht="45.8" customHeight="1" x14ac:dyDescent="0.3">
      <c r="A1" s="107" t="s">
        <v>14</v>
      </c>
      <c r="B1" s="108"/>
      <c r="C1" s="108"/>
      <c r="D1" s="108"/>
      <c r="E1" s="108"/>
      <c r="F1" s="108"/>
      <c r="G1" s="108"/>
      <c r="H1" s="108"/>
      <c r="I1" s="109"/>
    </row>
    <row r="2" spans="1:9" s="10" customFormat="1" ht="28.55" customHeight="1" x14ac:dyDescent="0.3">
      <c r="A2" s="110" t="s">
        <v>15</v>
      </c>
      <c r="B2" s="112" t="s">
        <v>16</v>
      </c>
      <c r="C2" s="112" t="s">
        <v>17</v>
      </c>
      <c r="D2" s="112" t="s">
        <v>18</v>
      </c>
      <c r="E2" s="112"/>
      <c r="F2" s="112"/>
      <c r="G2" s="112" t="s">
        <v>19</v>
      </c>
      <c r="H2" s="114" t="s">
        <v>20</v>
      </c>
      <c r="I2" s="116" t="s">
        <v>21</v>
      </c>
    </row>
    <row r="3" spans="1:9" s="10" customFormat="1" ht="48.85" customHeight="1" x14ac:dyDescent="0.3">
      <c r="A3" s="111"/>
      <c r="B3" s="113"/>
      <c r="C3" s="113"/>
      <c r="D3" s="21" t="s">
        <v>22</v>
      </c>
      <c r="E3" s="21" t="s">
        <v>23</v>
      </c>
      <c r="F3" s="21" t="s">
        <v>24</v>
      </c>
      <c r="G3" s="113"/>
      <c r="H3" s="115"/>
      <c r="I3" s="117"/>
    </row>
    <row r="4" spans="1:9" s="14" customFormat="1" ht="67.55" customHeight="1" x14ac:dyDescent="0.3">
      <c r="A4" s="44" t="s">
        <v>25</v>
      </c>
      <c r="B4" s="45" t="s">
        <v>26</v>
      </c>
      <c r="C4" s="45" t="s">
        <v>27</v>
      </c>
      <c r="D4" s="46">
        <v>10</v>
      </c>
      <c r="E4" s="46"/>
      <c r="F4" s="47"/>
      <c r="G4" s="46"/>
      <c r="H4" s="48" t="s">
        <v>28</v>
      </c>
      <c r="I4" s="49">
        <v>1100</v>
      </c>
    </row>
    <row r="5" spans="1:9" s="14" customFormat="1" ht="50.25" customHeight="1" x14ac:dyDescent="0.3">
      <c r="A5" s="50" t="s">
        <v>25</v>
      </c>
      <c r="B5" s="51" t="s">
        <v>29</v>
      </c>
      <c r="C5" s="52" t="s">
        <v>30</v>
      </c>
      <c r="D5" s="53"/>
      <c r="E5" s="53"/>
      <c r="F5" s="54" t="s">
        <v>31</v>
      </c>
      <c r="G5" s="53"/>
      <c r="H5" s="55" t="s">
        <v>32</v>
      </c>
      <c r="I5" s="56">
        <v>50</v>
      </c>
    </row>
    <row r="6" spans="1:9" s="14" customFormat="1" ht="50.25" customHeight="1" x14ac:dyDescent="0.3">
      <c r="A6" s="50"/>
      <c r="B6" s="51"/>
      <c r="C6" s="57"/>
      <c r="D6" s="58"/>
      <c r="E6" s="58"/>
      <c r="F6" s="54"/>
      <c r="G6" s="58"/>
      <c r="H6" s="59"/>
      <c r="I6" s="56"/>
    </row>
    <row r="7" spans="1:9" s="14" customFormat="1" ht="50.25" customHeight="1" x14ac:dyDescent="0.3">
      <c r="A7" s="50"/>
      <c r="B7" s="51"/>
      <c r="C7" s="52"/>
      <c r="D7" s="53"/>
      <c r="E7" s="53"/>
      <c r="F7" s="54"/>
      <c r="G7" s="53"/>
      <c r="H7" s="55"/>
      <c r="I7" s="56"/>
    </row>
    <row r="8" spans="1:9" s="14" customFormat="1" ht="50.25" customHeight="1" x14ac:dyDescent="0.3">
      <c r="A8" s="60"/>
      <c r="B8" s="61"/>
      <c r="C8" s="61"/>
      <c r="D8" s="62"/>
      <c r="E8" s="62"/>
      <c r="F8" s="63"/>
      <c r="G8" s="62"/>
      <c r="H8" s="64"/>
      <c r="I8" s="65"/>
    </row>
  </sheetData>
  <sheetProtection algorithmName="SHA-512" hashValue="yFPWh2qqqNR0tscQbidPTW6ebnTWIzWKC3e71zAQnIksF0wseIrb1Lt3qpEn/atz+ITeVJSb1f5r7tC4amzJZQ==" saltValue="kNXJHXPT60WOfbJvm5liog==" spinCount="100000" sheet="1" objects="1" scenarios="1" insertRows="0" sort="0" autoFilter="0"/>
  <mergeCells count="8">
    <mergeCell ref="A1:I1"/>
    <mergeCell ref="A2:A3"/>
    <mergeCell ref="B2:B3"/>
    <mergeCell ref="C2:C3"/>
    <mergeCell ref="G2:G3"/>
    <mergeCell ref="H2:H3"/>
    <mergeCell ref="I2:I3"/>
    <mergeCell ref="D2:F2"/>
  </mergeCells>
  <dataValidations count="2">
    <dataValidation type="decimal" operator="greaterThanOrEqual" allowBlank="1" showInputMessage="1" showErrorMessage="1" errorTitle="Tonnage Error" error="Please enter quantity of waste in tons." sqref="D4:E8 G4:G8" xr:uid="{B6A87A1B-95C9-4BBE-A4A5-5711FF265E96}">
      <formula1>0.01</formula1>
    </dataValidation>
    <dataValidation type="decimal" operator="greaterThanOrEqual" allowBlank="1" showInputMessage="1" showErrorMessage="1" errorTitle="Cost Error" error="Please enter a valid hauling cost." sqref="I4:I8" xr:uid="{F68D8BCB-55DF-4571-BCEF-7071C3430F7C}">
      <formula1>0.01</formula1>
    </dataValidation>
  </dataValidations>
  <printOptions horizontalCentered="1"/>
  <pageMargins left="0.25" right="0.25" top="0.5" bottom="0.5" header="0" footer="0"/>
  <pageSetup orientation="portrait" horizontalDpi="300" verticalDpi="300"/>
  <headerFooter>
    <oddHeader>&amp;R&amp;"Arial,Bold"&amp;14EXHIBIT K</oddHeader>
    <oddFooter xml:space="preserve">&amp;L&amp;"Arial,Regular"&amp;6&amp;Z&amp;F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2C5A2-268D-4A7D-8F7C-95D08F9BEBE3}">
  <dimension ref="A1:I9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customHeight="1" x14ac:dyDescent="0.3"/>
  <cols>
    <col min="1" max="1" width="43.59765625" bestFit="1" customWidth="1"/>
    <col min="2" max="2" width="14.3984375" bestFit="1" customWidth="1"/>
    <col min="3" max="3" width="45.3984375" customWidth="1"/>
    <col min="4" max="4" width="29.69921875" bestFit="1" customWidth="1"/>
    <col min="5" max="5" width="25.69921875" customWidth="1"/>
    <col min="6" max="6" width="27.59765625" bestFit="1" customWidth="1"/>
    <col min="7" max="7" width="21" customWidth="1"/>
    <col min="8" max="8" width="14.69921875" customWidth="1"/>
    <col min="9" max="9" width="17.69921875" customWidth="1"/>
    <col min="10" max="10" width="11.59765625" customWidth="1"/>
  </cols>
  <sheetData>
    <row r="1" spans="1:9" s="8" customFormat="1" ht="15" customHeight="1" x14ac:dyDescent="0.3">
      <c r="A1" s="118" t="s">
        <v>33</v>
      </c>
      <c r="B1" s="119"/>
      <c r="C1" s="119"/>
      <c r="D1" s="120"/>
    </row>
    <row r="2" spans="1:9" s="16" customFormat="1" ht="50.15" customHeight="1" x14ac:dyDescent="0.35">
      <c r="A2" s="22" t="s">
        <v>34</v>
      </c>
      <c r="B2" s="23" t="s">
        <v>35</v>
      </c>
      <c r="C2" s="24" t="s">
        <v>36</v>
      </c>
      <c r="D2" s="25" t="s">
        <v>37</v>
      </c>
      <c r="E2" s="17"/>
    </row>
    <row r="3" spans="1:9" ht="51" customHeight="1" x14ac:dyDescent="0.3">
      <c r="A3" s="66" t="s">
        <v>38</v>
      </c>
      <c r="B3" s="67">
        <v>5</v>
      </c>
      <c r="C3" s="68"/>
      <c r="D3" s="69" t="s">
        <v>39</v>
      </c>
      <c r="E3" s="3"/>
    </row>
    <row r="4" spans="1:9" ht="45.25" customHeight="1" x14ac:dyDescent="0.3">
      <c r="A4" s="70"/>
      <c r="B4" s="71"/>
      <c r="C4" s="72"/>
      <c r="D4" s="73"/>
      <c r="E4" s="3"/>
    </row>
    <row r="5" spans="1:9" ht="45.25" customHeight="1" x14ac:dyDescent="0.3">
      <c r="A5" s="70"/>
      <c r="B5" s="71"/>
      <c r="C5" s="72"/>
      <c r="D5" s="73"/>
      <c r="E5" s="3"/>
    </row>
    <row r="6" spans="1:9" ht="45.25" customHeight="1" x14ac:dyDescent="0.3">
      <c r="A6" s="70"/>
      <c r="B6" s="71"/>
      <c r="C6" s="72"/>
      <c r="D6" s="73"/>
      <c r="E6" s="3"/>
    </row>
    <row r="7" spans="1:9" ht="45.25" customHeight="1" x14ac:dyDescent="0.3">
      <c r="A7" s="74"/>
      <c r="B7" s="71"/>
      <c r="C7" s="72"/>
      <c r="D7" s="75"/>
    </row>
    <row r="8" spans="1:9" ht="45.25" customHeight="1" x14ac:dyDescent="0.3">
      <c r="A8" s="76"/>
      <c r="B8" s="71"/>
      <c r="C8" s="72"/>
      <c r="D8" s="77"/>
    </row>
    <row r="9" spans="1:9" ht="45.25" customHeight="1" x14ac:dyDescent="0.3">
      <c r="A9" s="78"/>
      <c r="B9" s="79"/>
      <c r="C9" s="80"/>
      <c r="D9" s="81"/>
      <c r="E9" s="6"/>
      <c r="I9" s="5"/>
    </row>
  </sheetData>
  <sheetProtection algorithmName="SHA-512" hashValue="VWHHj1Q36jAO5EJHtXYGLuT4wDMKY7znuOlfb5xvX6mW5OIDsYFf9Vv6NMztKWjLrZBl0Bn6E+2+Djfm0zK+bA==" saltValue="nLwreuwedVnFArH6nPa4vw==" spinCount="100000" sheet="1" objects="1" scenarios="1" insertRows="0" sort="0" autoFilter="0"/>
  <mergeCells count="1">
    <mergeCell ref="A1:D1"/>
  </mergeCells>
  <dataValidations count="1">
    <dataValidation type="decimal" operator="greaterThanOrEqual" allowBlank="1" showInputMessage="1" showErrorMessage="1" errorTitle="Procurement Quantity Error" error="Please enter quantity of procured products in cubic yards." sqref="B3:B9" xr:uid="{206F8FDC-EE27-49D9-ACE7-4C0C976B7A3F}">
      <formula1>0.1</formula1>
    </dataValidation>
  </dataValidations>
  <printOptions horizontalCentered="1"/>
  <pageMargins left="0.25" right="0.25" top="0.5" bottom="0.5" header="0" footer="0"/>
  <pageSetup orientation="portrait" horizontalDpi="300" verticalDpi="300"/>
  <headerFooter>
    <oddHeader>&amp;R&amp;"Arial,Bold"&amp;14EXHIBIT K</oddHeader>
    <oddFooter xml:space="preserve">&amp;L&amp;"Arial,Regular"&amp;6&amp;Z&amp;F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B70CD-D4A3-4A84-A081-F32D0AA81F9C}">
  <dimension ref="A1:F8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customHeight="1" x14ac:dyDescent="0.3"/>
  <cols>
    <col min="1" max="1" width="21.3984375" customWidth="1"/>
    <col min="2" max="2" width="16" customWidth="1"/>
    <col min="3" max="3" width="12.69921875" customWidth="1"/>
    <col min="4" max="4" width="43.296875" customWidth="1"/>
    <col min="5" max="5" width="25.69921875" customWidth="1"/>
    <col min="6" max="6" width="27.59765625" bestFit="1" customWidth="1"/>
    <col min="7" max="7" width="21" customWidth="1"/>
    <col min="8" max="8" width="14.69921875" customWidth="1"/>
    <col min="9" max="9" width="17.69921875" customWidth="1"/>
    <col min="10" max="10" width="11.59765625" customWidth="1"/>
  </cols>
  <sheetData>
    <row r="1" spans="1:6" s="8" customFormat="1" ht="15.55" x14ac:dyDescent="0.3">
      <c r="A1" s="121" t="s">
        <v>40</v>
      </c>
      <c r="B1" s="122"/>
      <c r="C1" s="122"/>
      <c r="D1" s="122"/>
      <c r="E1" s="123"/>
      <c r="F1" s="11"/>
    </row>
    <row r="2" spans="1:6" s="16" customFormat="1" ht="50.15" customHeight="1" x14ac:dyDescent="0.35">
      <c r="A2" s="26" t="s">
        <v>41</v>
      </c>
      <c r="B2" s="27" t="s">
        <v>42</v>
      </c>
      <c r="C2" s="27" t="s">
        <v>21</v>
      </c>
      <c r="D2" s="27" t="s">
        <v>43</v>
      </c>
      <c r="E2" s="28" t="s">
        <v>44</v>
      </c>
      <c r="F2" s="15"/>
    </row>
    <row r="3" spans="1:6" s="13" customFormat="1" ht="49.55" customHeight="1" x14ac:dyDescent="0.3">
      <c r="A3" s="82" t="s">
        <v>10</v>
      </c>
      <c r="B3" s="83">
        <v>5</v>
      </c>
      <c r="C3" s="84">
        <v>200</v>
      </c>
      <c r="D3" s="85" t="s">
        <v>45</v>
      </c>
      <c r="E3" s="86" t="s">
        <v>46</v>
      </c>
    </row>
    <row r="4" spans="1:6" s="12" customFormat="1" ht="50.15" customHeight="1" x14ac:dyDescent="0.3">
      <c r="A4" s="87"/>
      <c r="B4" s="88"/>
      <c r="C4" s="89"/>
      <c r="D4" s="90"/>
      <c r="E4" s="91"/>
    </row>
    <row r="5" spans="1:6" s="12" customFormat="1" ht="50.15" customHeight="1" x14ac:dyDescent="0.3">
      <c r="A5" s="87"/>
      <c r="B5" s="88"/>
      <c r="C5" s="89"/>
      <c r="D5" s="90"/>
      <c r="E5" s="91"/>
    </row>
    <row r="6" spans="1:6" s="12" customFormat="1" ht="50.15" customHeight="1" x14ac:dyDescent="0.3">
      <c r="A6" s="87"/>
      <c r="B6" s="88"/>
      <c r="C6" s="89"/>
      <c r="D6" s="90"/>
      <c r="E6" s="91"/>
    </row>
    <row r="7" spans="1:6" s="12" customFormat="1" ht="50.15" customHeight="1" x14ac:dyDescent="0.3">
      <c r="A7" s="87"/>
      <c r="B7" s="88"/>
      <c r="C7" s="89"/>
      <c r="D7" s="90"/>
      <c r="E7" s="91"/>
    </row>
    <row r="8" spans="1:6" s="12" customFormat="1" ht="50.15" customHeight="1" x14ac:dyDescent="0.3">
      <c r="A8" s="92"/>
      <c r="B8" s="93"/>
      <c r="C8" s="94"/>
      <c r="D8" s="95"/>
      <c r="E8" s="96"/>
    </row>
  </sheetData>
  <sheetProtection algorithmName="SHA-512" hashValue="GH65wwOpXYLHxVxwkW+VcXqpf7bMtPIEOU45m8BLQKqQs4nsjBPqY5cBakVqeotELaBrVEmhH6e+UxGX76K3uQ==" saltValue="vG4RwZHgb43sfo/gU6Kp8g==" spinCount="100000" sheet="1" objects="1" scenarios="1" insertRows="0" sort="0" autoFilter="0"/>
  <mergeCells count="1">
    <mergeCell ref="A1:E1"/>
  </mergeCells>
  <dataValidations count="2">
    <dataValidation type="decimal" operator="greaterThanOrEqual" allowBlank="1" showInputMessage="1" showErrorMessage="1" errorTitle="Donation Quantity Error" error="Please enter a quantity for donated food in pounds." sqref="B3:B8" xr:uid="{D4F42922-45F0-4E58-B866-24AE184701B5}">
      <formula1>0.01</formula1>
    </dataValidation>
    <dataValidation type="decimal" operator="greaterThan" allowBlank="1" showInputMessage="1" showErrorMessage="1" errorTitle="Hauling Cost Error" error="Please enter a valid hauling cost." sqref="C3:C8" xr:uid="{EF47D298-2BED-44D6-AF88-381351B423C9}">
      <formula1>0.01</formula1>
    </dataValidation>
  </dataValidations>
  <printOptions horizontalCentered="1"/>
  <pageMargins left="0.25" right="0.25" top="0.5" bottom="0.5" header="0" footer="0"/>
  <pageSetup orientation="portrait" horizontalDpi="300" verticalDpi="300"/>
  <headerFooter>
    <oddHeader>&amp;R&amp;"Arial,Bold"&amp;14EXHIBIT K</oddHeader>
    <oddFooter xml:space="preserve">&amp;L&amp;"Arial,Regular"&amp;6&amp;Z&amp;F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17a9013e-e29b-41ff-8a97-11fe62ec0134">County Organics</Project>
    <Status xmlns="17a9013e-e29b-41ff-8a97-11fe62ec0134">Final</Status>
    <SharedWithUsers xmlns="73e62bff-59c7-4266-bd7f-5fde312ed1f1">
      <UserInfo>
        <DisplayName/>
        <AccountId xsi:nil="true"/>
        <AccountType/>
      </UserInfo>
    </SharedWithUsers>
    <lcf76f155ced4ddcb4097134ff3c332f xmlns="17a9013e-e29b-41ff-8a97-11fe62ec0134">
      <Terms xmlns="http://schemas.microsoft.com/office/infopath/2007/PartnerControls"/>
    </lcf76f155ced4ddcb4097134ff3c332f>
    <TaxCatchAll xmlns="bf2920f7-6e42-4ee3-9f3f-c94b7af73a2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6F3F99EFDC84B9C4C03B36E2C07B2" ma:contentTypeVersion="16" ma:contentTypeDescription="Create a new document." ma:contentTypeScope="" ma:versionID="60b267860a8c2012515efca53a9a7878">
  <xsd:schema xmlns:xsd="http://www.w3.org/2001/XMLSchema" xmlns:xs="http://www.w3.org/2001/XMLSchema" xmlns:p="http://schemas.microsoft.com/office/2006/metadata/properties" xmlns:ns2="17a9013e-e29b-41ff-8a97-11fe62ec0134" xmlns:ns3="73e62bff-59c7-4266-bd7f-5fde312ed1f1" xmlns:ns4="bf2920f7-6e42-4ee3-9f3f-c94b7af73a2a" targetNamespace="http://schemas.microsoft.com/office/2006/metadata/properties" ma:root="true" ma:fieldsID="481b0e78f5a46bdc8b3c40f0329e6da5" ns2:_="" ns3:_="" ns4:_="">
    <xsd:import namespace="17a9013e-e29b-41ff-8a97-11fe62ec0134"/>
    <xsd:import namespace="73e62bff-59c7-4266-bd7f-5fde312ed1f1"/>
    <xsd:import namespace="bf2920f7-6e42-4ee3-9f3f-c94b7af73a2a"/>
    <xsd:element name="properties">
      <xsd:complexType>
        <xsd:sequence>
          <xsd:element name="documentManagement">
            <xsd:complexType>
              <xsd:all>
                <xsd:element ref="ns2:Project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9013e-e29b-41ff-8a97-11fe62ec0134" elementFormDefault="qualified">
    <xsd:import namespace="http://schemas.microsoft.com/office/2006/documentManagement/types"/>
    <xsd:import namespace="http://schemas.microsoft.com/office/infopath/2007/PartnerControls"/>
    <xsd:element name="Project" ma:index="1" ma:displayName="Project" ma:default="CIRP" ma:description="Choose from the following: CIRP, EnvReview,  County Organics, CDRP Outreach, and SUP" ma:format="Dropdown" ma:internalName="Project" ma:readOnly="false">
      <xsd:simpleType>
        <xsd:restriction base="dms:Text">
          <xsd:maxLength value="20"/>
        </xsd:restriction>
      </xsd:simpleType>
    </xsd:element>
    <xsd:element name="Status" ma:index="2" nillable="true" ma:displayName="Status" ma:format="Dropdown" ma:internalName="Status">
      <xsd:simpleType>
        <xsd:union memberTypes="dms:Text">
          <xsd:simpleType>
            <xsd:restriction base="dms:Choice">
              <xsd:enumeration value="Staff"/>
              <xsd:enumeration value="Unit"/>
              <xsd:enumeration value="Group"/>
              <xsd:enumeration value="Section"/>
              <xsd:enumeration value="Final"/>
              <xsd:enumeration value="NA"/>
              <xsd:enumeration value="TBD"/>
            </xsd:restriction>
          </xsd:simpleType>
        </xsd:un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62bff-59c7-4266-bd7f-5fde312ed1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920f7-6e42-4ee3-9f3f-c94b7af73a2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e33e492-5785-4e66-8592-93026fce3138}" ma:internalName="TaxCatchAll" ma:showField="CatchAllData" ma:web="73e62bff-59c7-4266-bd7f-5fde312ed1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7FE950-1567-4243-AED0-9E92AD0C714B}">
  <ds:schemaRefs>
    <ds:schemaRef ds:uri="73e62bff-59c7-4266-bd7f-5fde312ed1f1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bf2920f7-6e42-4ee3-9f3f-c94b7af73a2a"/>
    <ds:schemaRef ds:uri="17a9013e-e29b-41ff-8a97-11fe62ec013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9F64E6-A388-4F70-834E-AFAD5E37C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9013e-e29b-41ff-8a97-11fe62ec0134"/>
    <ds:schemaRef ds:uri="73e62bff-59c7-4266-bd7f-5fde312ed1f1"/>
    <ds:schemaRef ds:uri="bf2920f7-6e42-4ee3-9f3f-c94b7af73a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AC10AE-718C-4084-9A50-7226955CBEB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7597248-ea38-451b-8abe-a638eddbac81}" enabled="0" method="" siteId="{07597248-ea38-451b-8abe-a638eddbac8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RECYCLING</vt:lpstr>
      <vt:lpstr>PROCUREMENT</vt:lpstr>
      <vt:lpstr>FOOD DONATION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Diaz-Castillo, Maria</dc:creator>
  <cp:keywords/>
  <dc:description/>
  <cp:lastModifiedBy>Nilda Gemeniano</cp:lastModifiedBy>
  <cp:revision/>
  <dcterms:created xsi:type="dcterms:W3CDTF">2018-08-24T13:15:21Z</dcterms:created>
  <dcterms:modified xsi:type="dcterms:W3CDTF">2023-02-02T21:35:44Z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0x010100D956F3F99EFDC84B9C4C03B36E2C07B2</vt:lpwstr>
  </property>
  <property fmtid="{D5CDD505-2E9C-101B-9397-08002B2CF9AE}" pid="3" name="Order">
    <vt:r8>306400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_activity">
    <vt:lpwstr>{"FileActivityType":"6","FileActivityTimeStamp":"2023-01-09T18:13:46.427Z","FileActivityUsersOnPage":[{"DisplayName":"Jennifer Rodriguez","Id":"jerodriguez@dpw.lacounty.gov"}],"FileActivityNavigationId":null}</vt:lpwstr>
  </property>
  <property fmtid="{D5CDD505-2E9C-101B-9397-08002B2CF9AE}" pid="8" name="MediaServiceImageTags">
    <vt:lpwstr/>
  </property>
</Properties>
</file>